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<sst xmlns="http://schemas.openxmlformats.org/spreadsheetml/2006/main" count="175" uniqueCount="128">
  <si>
    <t>Паспорт образовательной программы</t>
  </si>
  <si>
    <t>Регион:</t>
  </si>
  <si>
    <t>Код и наименование 
специальности:</t>
  </si>
  <si>
    <t xml:space="preserve">Партнеры-разработчики: </t>
  </si>
  <si>
    <r>
      <t>Цель ОП:</t>
    </r>
    <r>
      <rPr>
        <sz val="12"/>
        <color rgb="FF000000"/>
        <rFont val="Times New Roman"/>
        <family val="1"/>
        <charset val="204"/>
      </rPr>
      <t xml:space="preserve"> </t>
    </r>
  </si>
  <si>
    <t>Уровень по НРК:</t>
  </si>
  <si>
    <t>Уровень по ОРК:</t>
  </si>
  <si>
    <r>
      <t>Профессиональный стандарт (при наличии):</t>
    </r>
    <r>
      <rPr>
        <sz val="12"/>
        <color rgb="FF000000"/>
        <rFont val="Times New Roman"/>
        <family val="1"/>
        <charset val="204"/>
      </rPr>
      <t xml:space="preserve"> </t>
    </r>
  </si>
  <si>
    <t>Профессиональный стандарт WorldSkills (при наличии):</t>
  </si>
  <si>
    <r>
      <t>Форма обучения:</t>
    </r>
    <r>
      <rPr>
        <sz val="12"/>
        <color rgb="FF000000"/>
        <rFont val="Times New Roman"/>
        <family val="1"/>
        <charset val="204"/>
      </rPr>
      <t xml:space="preserve"> </t>
    </r>
  </si>
  <si>
    <r>
      <t>База образования:</t>
    </r>
    <r>
      <rPr>
        <sz val="12"/>
        <color rgb="FF000000"/>
        <rFont val="Times New Roman"/>
        <family val="1"/>
        <charset val="204"/>
      </rPr>
      <t xml:space="preserve"> </t>
    </r>
  </si>
  <si>
    <r>
      <t>Язык обучения:</t>
    </r>
    <r>
      <rPr>
        <sz val="12"/>
        <color rgb="FF000000"/>
        <rFont val="Times New Roman"/>
        <family val="1"/>
        <charset val="204"/>
      </rPr>
      <t xml:space="preserve"> </t>
    </r>
  </si>
  <si>
    <t>Общий объем кредитов:</t>
  </si>
  <si>
    <t xml:space="preserve">Номер лицензии на занятие образовательной деятельностью: </t>
  </si>
  <si>
    <r>
      <t>Номер приложения к лицензии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на занятие образовательной деятельностью: </t>
    </r>
  </si>
  <si>
    <t>Отличительные особенности ОП:</t>
  </si>
  <si>
    <t>Сведения о содержании модулей/дисциплин:</t>
  </si>
  <si>
    <t>№</t>
  </si>
  <si>
    <t>Наименование модуля/дисциплины</t>
  </si>
  <si>
    <t>Объем кредитов/часов</t>
  </si>
  <si>
    <r>
      <t>Организация ТиППО (разработчик):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</si>
  <si>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Дата рассмотрения ОП </t>
    </r>
    <r>
      <rPr>
        <b/>
        <sz val="12"/>
        <color theme="1"/>
        <rFont val="Times New Roman"/>
        <family val="1"/>
        <charset val="204"/>
      </rPr>
      <t>на методическом (учебно-методическом/научно-методическом) совете:</t>
    </r>
    <r>
      <rPr>
        <sz val="12"/>
        <color theme="1"/>
        <rFont val="Times New Roman"/>
        <family val="1"/>
        <charset val="204"/>
      </rPr>
      <t xml:space="preserve"> </t>
    </r>
  </si>
  <si>
    <t>Результаты обучения/Краткое описание дисциплины</t>
  </si>
  <si>
    <t>Костанайская область</t>
  </si>
  <si>
    <t>4 уровень</t>
  </si>
  <si>
    <t>4.1 уровень</t>
  </si>
  <si>
    <t>Отсутствует</t>
  </si>
  <si>
    <t>дневная</t>
  </si>
  <si>
    <t>русский</t>
  </si>
  <si>
    <t>основное среднее образование</t>
  </si>
  <si>
    <t>4/96</t>
  </si>
  <si>
    <t>3/72</t>
  </si>
  <si>
    <t>1/24</t>
  </si>
  <si>
    <t>2/48</t>
  </si>
  <si>
    <t>6/144</t>
  </si>
  <si>
    <t>5/120</t>
  </si>
  <si>
    <t>Промежуточная и итоговая  аттестации</t>
  </si>
  <si>
    <t>Протокол №4 от 04.03.2022 г.</t>
  </si>
  <si>
    <t>ИТОГО</t>
  </si>
  <si>
    <t>РО4.1. Понимать морально-нравственные ценности и нормы, формирующие толерантность и активную личностную позицию.</t>
  </si>
  <si>
    <t>РО4.2. Понимать роль и место культуры народов Республики Казахстан в мировой цивилизации.</t>
  </si>
  <si>
    <t>РО4.3. Владеть сведениями об основных отраслях права.</t>
  </si>
  <si>
    <t>ООД 1. Русский язык</t>
  </si>
  <si>
    <t>ООД 2. Pусская литература</t>
  </si>
  <si>
    <t>ООД 3. Казахский язык и литература</t>
  </si>
  <si>
    <t>ООД 4. Иностранный язык</t>
  </si>
  <si>
    <t>ООД 5. Математика</t>
  </si>
  <si>
    <t>ООД 6. Информатика</t>
  </si>
  <si>
    <t>ООД 7. История Казахстана</t>
  </si>
  <si>
    <t>ООД 8. Самопознание</t>
  </si>
  <si>
    <t>ООД 9. Физическая культура</t>
  </si>
  <si>
    <t>ООД 10. Начальная и технологическая подготовка</t>
  </si>
  <si>
    <t>ООД 11. Химия</t>
  </si>
  <si>
    <t>ООД 12. Всемирная история</t>
  </si>
  <si>
    <t>ООД 13. Биология</t>
  </si>
  <si>
    <t>ООД 14. Физика</t>
  </si>
  <si>
    <t>Совершенствует функциональную грамотность по всем видам речевой деятельности (слушание, говорение, чтение и письмо) на основе сформированных знаний о языке, с учетом норм употребления средств разных уровней и активизации их в продуктивной речевой деятельности в разных сферах общения.</t>
  </si>
  <si>
    <t xml:space="preserve">Совершенствует навыки критического анализа, сравнения, обобщения, умения устанавливать аналогии и причинно-следственные связи, проведения различных видов анализа текста, формировать духовный облик и нравственные ориентиры. </t>
  </si>
  <si>
    <t>Формирует коммуникативную компетенцию, способную решать средствами казахского языка актуальные задачи общения, овладеть всеми видами письменной и речевой деятельности, уметь осмыслить составляющие речевой ситуации и использовать их в собственной речи, понимать взаимосвязь казахского языка, истории и культуры казахского народа.</t>
  </si>
  <si>
    <t>Формирует навык использования иностранной лексики в бытовых ситуациях, основные грамматические конструкции, правильное произношение, совершенствует иноязычную коммуникативную компетенцию.</t>
  </si>
  <si>
    <t>Формирует элементарные навыки применения математических навыков, интрерпретирует математические модели которые описывают реальные процессы.Закрепляет основные математические знания, развивает математическое мышление.</t>
  </si>
  <si>
    <t>Формирует общеучебные и общекультурные навыки работы с информацией, изучает принципы и работу технических и програмных средств.</t>
  </si>
  <si>
    <t>Помогает в ориентированнии на получение достоверных знаний о самой себе в целях дальнейшего саморазвития и самореализации.Формирует основы нравственного поведения, систему ценностей личности,  помогает в изучении себя, раскрывает свойства личности.</t>
  </si>
  <si>
    <t>Формирует основы и правила здорового образа жизни развития и совершениствования физических способностей, знать основы деятельности дыхания, кровообращения и энергообеспечения при мышечных нагрузках, следить за личной гигиеной. Помогает выполнять жизнено важные двигательные навыки и умения, технические действия базовых видов спорта.</t>
  </si>
  <si>
    <t>Помогает получить теоретические знания о строении химических элементов их свойствах и возможном взаимодействии между собой, приобрести навыки работы с химической посудой, приборами. Дает представление о современном уровне естествознания, предоставляет комплекс знаний в области химиии.</t>
  </si>
  <si>
    <t>Изучает основные этапы социально экономического политического и идеологического развития человеческого общества и отдельных регионов формирования представления о единстве и закономерностях исторического процесса. Способствует пониманию значимости историко-культурного наследия, объясняет исторические события и оценивает их  значение в истории мира.</t>
  </si>
  <si>
    <t>Направляет на подготовку обучающихся к
решению важнейших задач, стоящих перед биологической наукой, — по рациональному природопользованию, охране окружающей среды и здоровья людей. Изучает все проявления жизни, т.е.строение, функции живых существ, развитие новых существ и их сообществ, всесторонне рассматривать эволюцию и экосистему.</t>
  </si>
  <si>
    <t>Ознакомливает обучающихся с основными законами физики и возможностями их применения при решении задач, возникающих в их последующей профессиональной деятельности. Рассматривает вещество, свойства и строение материи, а так же фундаментальные взаимодействия и закономерности природы.</t>
  </si>
  <si>
    <t>Учреждение "Костанайский гуманитарный колледж" г.Костанай</t>
  </si>
  <si>
    <t>0063941 от 26.03.2009 г.</t>
  </si>
  <si>
    <t>0063941 от 28.04.2021 г.</t>
  </si>
  <si>
    <t>03220100 Библиотечное дело</t>
  </si>
  <si>
    <t>4S03220101 Библиотекарь</t>
  </si>
  <si>
    <t>10/240</t>
  </si>
  <si>
    <t>БМ 1. Развитие и совершенствование физических качеств.</t>
  </si>
  <si>
    <t>БМ 2. Применение информационно-коммуникационных и цифровых технологий.</t>
  </si>
  <si>
    <t xml:space="preserve">Дата прохождения специализированной аккредитации по данной специальности (при наличии): </t>
  </si>
  <si>
    <t xml:space="preserve">БМ 3. Применение базовых знаний экономики и основ предпринимательства.   </t>
  </si>
  <si>
    <t>РО1.1 Укреплять здоровье и соблюдать принципы здорового образа жизни.</t>
  </si>
  <si>
    <t>РО1.2. Совершенствовать физические качества и психофизиологические способности.</t>
  </si>
  <si>
    <t>РО2.1. Владеть основами информационно-коммуникационных технологий.</t>
  </si>
  <si>
    <t>РО2.2. Использовать услуги информационно-справочных и интерактивных веб-порталов.</t>
  </si>
  <si>
    <t>РО3.1. Владеть основными вопросами в области экономической теории.</t>
  </si>
  <si>
    <t>РО3.2.Анализировать и оценивать экономические процессы, происходящие на предприятии.</t>
  </si>
  <si>
    <t>РО3.3. Понимать тенденции развития мировой экономики, основные задачи перехода государства к «зеленой» экономике.</t>
  </si>
  <si>
    <t>РО3.4. Владеть научными и законодательными основами организации и ведения предпринимательской деятельности в Республике Казахстан.</t>
  </si>
  <si>
    <t>РО3.5. Соблюдать этику делового общения.</t>
  </si>
  <si>
    <t>РО4.4. Владеть основными понятиями социологии и политологии.</t>
  </si>
  <si>
    <t>БМ 4. Применение основ социальных наук для социализации и адаптации в обществе и трудовом коллективе.</t>
  </si>
  <si>
    <t>Способствует повышению национального самосознания обучающихся, обеспечения и достижения ими высоких результатов в соответствии с требованиями современности посредством освоения исторических событий нашего народа происходивших с древности до настоящего времени. Изучает историческую периодизацию, воспитывает патриотизм.</t>
  </si>
  <si>
    <t>ПМ 1. Воспитание эстетического и художественного вкуса</t>
  </si>
  <si>
    <t>РО 1.1. Организовывать  мероприятия по популяризации чтения книг среди населения.</t>
  </si>
  <si>
    <t>РО 1.2. Использовать основные понятия литературоведения, терминологию и теорию литературы.</t>
  </si>
  <si>
    <t>РО 1.3. Использовать литературное наследие в пропаганде художественных произведений через формы библиотечной работы.</t>
  </si>
  <si>
    <t>ПМ 2. Обслуживание пользователей библиотек и архивов</t>
  </si>
  <si>
    <t xml:space="preserve">РО 2.1.  Выдавать и получать библиотечные материалы. </t>
  </si>
  <si>
    <t>РО 2.3.  Осуществлять заочное и внестационарное обслуживание.</t>
  </si>
  <si>
    <t>РО 2.4. Предоставлять пользователям библиотеки общую информацию, вести сайт библиотеки.</t>
  </si>
  <si>
    <t>РО 2.5. Классифицировать основные этапы возникновения письменности, историю книги, книго-печатания и историю книговедения в Республике Казахстан.</t>
  </si>
  <si>
    <t>ПМ 3. Организация библиографической работы в библиотеке</t>
  </si>
  <si>
    <t xml:space="preserve">РО 3.1.  Создавать базу данных и выполнять работу по организации  книжного фонда. </t>
  </si>
  <si>
    <t>РО 3.2.  Вести библиотечную документацию.</t>
  </si>
  <si>
    <t>РО 3.3. Организовывать справочно-библиографическое  обслуживание и библиографическое информирование.</t>
  </si>
  <si>
    <t>РО 3.4. Использовать современные сетевые и мультимедийные информационные технологии при формировании фонда и обслуживании читателей.</t>
  </si>
  <si>
    <t>РО 3.5. Организовывать пополнение и обслуживание систематических собраний книг, периодических изданий и других печатных, аудиовизуальных или цифровых материалов.</t>
  </si>
  <si>
    <t>ПМ 4. Организация  работ по восстановлению, консервации и реставрации документов и книг</t>
  </si>
  <si>
    <t>РО 4.1. Создавать необходимые  условия для хранения документов и книг.</t>
  </si>
  <si>
    <t>РО 4.2. Осуществлять  подготовку книг, произведений искусства, образцов и артефактов для коллекций.</t>
  </si>
  <si>
    <t>РО 4.3. Соблюдать требования по охране труда и пожарной безопасности.</t>
  </si>
  <si>
    <t>ПМ 5. Выявление потребностей и интересов читателей</t>
  </si>
  <si>
    <t>РО 5.1.  Использовать принципы и методы менеджмента в библиотечном деле.</t>
  </si>
  <si>
    <t>РО 5.2.  Проводить маркетинговые исследования работы библиотек.</t>
  </si>
  <si>
    <t xml:space="preserve">ПМ 6. Организация и проведение образовательных и культурно-воспитательных программ </t>
  </si>
  <si>
    <t>РО 6.1.  Проводить экскурсии, экспозиции, литературные вечера,  встречи.</t>
  </si>
  <si>
    <t>РО 6.2. Проводить библиографические уроки.</t>
  </si>
  <si>
    <t>РО 6.3. Использовать методы и стили ораторского мастерства.</t>
  </si>
  <si>
    <t xml:space="preserve"> ПЗ 6.4. Проводить библиографические уроки. </t>
  </si>
  <si>
    <t>РО 5.3.  Проводить  исследования, анализ библиотечных и информационных услуг.</t>
  </si>
  <si>
    <t>РО 5.4. Предоставлять библиотечные и информационные услуги в соответствии с меняющимися запросами пользователей.</t>
  </si>
  <si>
    <t>РО 5.5. Изучать международные технологии  библиотечного дела.</t>
  </si>
  <si>
    <t>РО 5.6 Проводить и участвовать в международных конференциях по библиотечному делу.</t>
  </si>
  <si>
    <t>Код и наименование 
квалификации/квалифика ций</t>
  </si>
  <si>
    <t xml:space="preserve">Подготовка конкурентоспособных cпециалистов среднего звена без квалификационной категории,способных качественно обслуживать пользователей библиотек,                                выполнять библиографическую работу, выявлять  читательские интересы, проводить                                        культурно-образовательные программы. </t>
  </si>
  <si>
    <t>Профессиональный стандарт «Специальные социальные услуги, оказываемые организациями      стационарного типа».  Приложение№32 от18.12.2019 №255 ПНПП РК «Атамекен»</t>
  </si>
  <si>
    <t>Формирует представления об основах обороны государства, назначении Вооруженных Сил Республики Казахстан, их характере и особенностях, воспитывает осознанное отношение к воинской службе, формирует навыки безопасности жизнедеятельности человека в чрезвычайных ситуациях. Содержание учебной дисциплины включает следующие разделы: «Вооруженные Силы Республики Казахстан-гарант военной безопасности государства», «Правовые основы Вооруженных Сил Республики Казахстан», «Общевоинские Уставы Вооруженных Сил, других войск и воинских формирований Республики Казахстан», «Тактическая подготовка», «Огневая подготовка», «Строевая подготовка»,  «Военная топография», «Основы военной робототехники», «Основы безопасности жизнедеятельности и информационных технологий», «Технологическая подготовка».</t>
  </si>
  <si>
    <t>РО 2.2. Обеспечивать работу межбиблиотечного абонемента.</t>
  </si>
  <si>
    <t>180 / 4320</t>
  </si>
  <si>
    <r>
      <rPr>
        <sz val="12"/>
        <color theme="1"/>
        <rFont val="Times New Roman"/>
        <family val="1"/>
        <charset val="204"/>
      </rPr>
      <t xml:space="preserve">Коммунальное государственное учреждение </t>
    </r>
    <r>
      <rPr>
        <sz val="12"/>
        <color rgb="FF000000"/>
        <rFont val="Times New Roman"/>
        <family val="1"/>
        <charset val="204"/>
      </rPr>
      <t>"Костанайская областная универсальная библиотека им. Л.Толстого"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</si>
</sst>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tabSelected="1" topLeftCell="A2" zoomScale="59" zoomScaleNormal="59" workbookViewId="0">
      <selection activeCell="C8" sqref="C8:D8"/>
    </sheetView>
  </sheetViews>
  <sheetFormatPr defaultRowHeight="15" x14ac:dyDescent="0.25"/>
  <cols>
    <col min="1" max="1" width="6.28515625" customWidth="1"/>
    <col min="2" max="2" width="24.140625" customWidth="1"/>
    <col min="3" max="3" width="61.42578125" style="13" customWidth="1"/>
    <col min="4" max="4" width="30" customWidth="1"/>
  </cols>
  <sheetData>
    <row r="2" spans="1:4" ht="18.75" x14ac:dyDescent="0.25">
      <c r="A2" s="70" t="s">
        <v>0</v>
      </c>
      <c r="B2" s="70"/>
      <c r="C2" s="70"/>
      <c r="D2" s="70"/>
    </row>
    <row r="3" spans="1:4" ht="31.15" customHeight="1" x14ac:dyDescent="0.25">
      <c r="A3" s="68" t="s">
        <v>2</v>
      </c>
      <c r="B3" s="69"/>
      <c r="C3" s="71" t="s">
        <v>71</v>
      </c>
      <c r="D3" s="71"/>
    </row>
    <row r="4" spans="1:4" ht="52.5" customHeight="1" x14ac:dyDescent="0.25">
      <c r="A4" s="82" t="s">
        <v>121</v>
      </c>
      <c r="B4" s="83"/>
      <c r="C4" s="74" t="s">
        <v>72</v>
      </c>
      <c r="D4" s="75"/>
    </row>
    <row r="5" spans="1:4" ht="15.75" customHeight="1" x14ac:dyDescent="0.25">
      <c r="A5" s="78" t="s">
        <v>1</v>
      </c>
      <c r="B5" s="79"/>
      <c r="C5" s="72" t="s">
        <v>23</v>
      </c>
      <c r="D5" s="73"/>
    </row>
    <row r="6" spans="1:4" ht="32.25" customHeight="1" x14ac:dyDescent="0.25">
      <c r="A6" s="68" t="s">
        <v>20</v>
      </c>
      <c r="B6" s="69"/>
      <c r="C6" s="66" t="s">
        <v>68</v>
      </c>
      <c r="D6" s="67"/>
    </row>
    <row r="7" spans="1:4" ht="41.25" customHeight="1" x14ac:dyDescent="0.25">
      <c r="A7" s="80" t="s">
        <v>3</v>
      </c>
      <c r="B7" s="81"/>
      <c r="C7" s="66" t="s">
        <v>127</v>
      </c>
      <c r="D7" s="67"/>
    </row>
    <row r="8" spans="1:4" ht="72" customHeight="1" x14ac:dyDescent="0.25">
      <c r="A8" s="68" t="s">
        <v>4</v>
      </c>
      <c r="B8" s="69"/>
      <c r="C8" s="63" t="s">
        <v>122</v>
      </c>
      <c r="D8" s="63"/>
    </row>
    <row r="9" spans="1:4" ht="15.75" x14ac:dyDescent="0.25">
      <c r="A9" s="68" t="s">
        <v>5</v>
      </c>
      <c r="B9" s="69"/>
      <c r="C9" s="63" t="s">
        <v>24</v>
      </c>
      <c r="D9" s="63"/>
    </row>
    <row r="10" spans="1:4" ht="15.75" x14ac:dyDescent="0.25">
      <c r="A10" s="68" t="s">
        <v>6</v>
      </c>
      <c r="B10" s="69"/>
      <c r="C10" s="63" t="s">
        <v>25</v>
      </c>
      <c r="D10" s="63"/>
    </row>
    <row r="11" spans="1:4" ht="46.5" customHeight="1" x14ac:dyDescent="0.25">
      <c r="A11" s="76" t="s">
        <v>7</v>
      </c>
      <c r="B11" s="77"/>
      <c r="C11" s="63" t="s">
        <v>123</v>
      </c>
      <c r="D11" s="63"/>
    </row>
    <row r="12" spans="1:4" ht="30.75" customHeight="1" x14ac:dyDescent="0.25">
      <c r="A12" s="68" t="s">
        <v>8</v>
      </c>
      <c r="B12" s="69"/>
      <c r="C12" s="62" t="s">
        <v>26</v>
      </c>
      <c r="D12" s="62"/>
    </row>
    <row r="13" spans="1:4" ht="15.75" x14ac:dyDescent="0.25">
      <c r="A13" s="68" t="s">
        <v>9</v>
      </c>
      <c r="B13" s="69"/>
      <c r="C13" s="63" t="s">
        <v>27</v>
      </c>
      <c r="D13" s="63"/>
    </row>
    <row r="14" spans="1:4" ht="15.75" x14ac:dyDescent="0.25">
      <c r="A14" s="68" t="s">
        <v>10</v>
      </c>
      <c r="B14" s="69"/>
      <c r="C14" s="63" t="s">
        <v>29</v>
      </c>
      <c r="D14" s="63"/>
    </row>
    <row r="15" spans="1:4" ht="15.75" x14ac:dyDescent="0.25">
      <c r="A15" s="68" t="s">
        <v>11</v>
      </c>
      <c r="B15" s="69"/>
      <c r="C15" s="63" t="s">
        <v>28</v>
      </c>
      <c r="D15" s="63"/>
    </row>
    <row r="16" spans="1:4" ht="15.75" x14ac:dyDescent="0.25">
      <c r="A16" s="65" t="s">
        <v>12</v>
      </c>
      <c r="B16" s="65"/>
      <c r="C16" s="63">
        <v>180</v>
      </c>
      <c r="D16" s="63"/>
    </row>
    <row r="17" spans="1:4" ht="61.5" customHeight="1" x14ac:dyDescent="0.25">
      <c r="A17" s="65" t="s">
        <v>21</v>
      </c>
      <c r="B17" s="65"/>
      <c r="C17" s="62" t="s">
        <v>37</v>
      </c>
      <c r="D17" s="62"/>
    </row>
    <row r="18" spans="1:4" ht="35.25" customHeight="1" x14ac:dyDescent="0.25">
      <c r="A18" s="65" t="s">
        <v>13</v>
      </c>
      <c r="B18" s="65"/>
      <c r="C18" s="63" t="s">
        <v>69</v>
      </c>
      <c r="D18" s="63"/>
    </row>
    <row r="19" spans="1:4" ht="47.25" customHeight="1" x14ac:dyDescent="0.25">
      <c r="A19" s="65" t="s">
        <v>14</v>
      </c>
      <c r="B19" s="65"/>
      <c r="C19" s="63" t="s">
        <v>70</v>
      </c>
      <c r="D19" s="63"/>
    </row>
    <row r="20" spans="1:4" ht="78.599999999999994" customHeight="1" x14ac:dyDescent="0.25">
      <c r="A20" s="65" t="s">
        <v>76</v>
      </c>
      <c r="B20" s="65"/>
      <c r="C20" s="63"/>
      <c r="D20" s="63"/>
    </row>
    <row r="21" spans="1:4" ht="34.15" customHeight="1" x14ac:dyDescent="0.25">
      <c r="A21" s="65" t="s">
        <v>15</v>
      </c>
      <c r="B21" s="65"/>
      <c r="C21" s="63">
        <f>-A279</f>
        <v>0</v>
      </c>
      <c r="D21" s="63"/>
    </row>
    <row r="23" spans="1:4" ht="18.75" x14ac:dyDescent="0.3">
      <c r="A23" s="64" t="s">
        <v>16</v>
      </c>
      <c r="B23" s="64"/>
      <c r="C23" s="64"/>
      <c r="D23" s="64"/>
    </row>
    <row r="25" spans="1:4" ht="31.5" x14ac:dyDescent="0.25">
      <c r="A25" s="2" t="s">
        <v>17</v>
      </c>
      <c r="B25" s="1" t="s">
        <v>18</v>
      </c>
      <c r="C25" s="5" t="s">
        <v>22</v>
      </c>
      <c r="D25" s="2" t="s">
        <v>19</v>
      </c>
    </row>
    <row r="26" spans="1:4" ht="100.5" customHeight="1" x14ac:dyDescent="0.25">
      <c r="A26" s="19">
        <v>1</v>
      </c>
      <c r="B26" s="18" t="s">
        <v>42</v>
      </c>
      <c r="C26" s="16" t="s">
        <v>56</v>
      </c>
      <c r="D26" s="20" t="s">
        <v>30</v>
      </c>
    </row>
    <row r="27" spans="1:4" ht="83.25" customHeight="1" x14ac:dyDescent="0.25">
      <c r="A27" s="19">
        <v>2</v>
      </c>
      <c r="B27" s="18" t="s">
        <v>43</v>
      </c>
      <c r="C27" s="16" t="s">
        <v>57</v>
      </c>
      <c r="D27" s="20" t="s">
        <v>30</v>
      </c>
    </row>
    <row r="28" spans="1:4" ht="127.15" customHeight="1" x14ac:dyDescent="0.25">
      <c r="A28" s="19">
        <v>3</v>
      </c>
      <c r="B28" s="18" t="s">
        <v>44</v>
      </c>
      <c r="C28" s="16" t="s">
        <v>58</v>
      </c>
      <c r="D28" s="20" t="s">
        <v>35</v>
      </c>
    </row>
    <row r="29" spans="1:4" ht="82.5" customHeight="1" x14ac:dyDescent="0.25">
      <c r="A29" s="4">
        <v>4</v>
      </c>
      <c r="B29" s="18" t="s">
        <v>45</v>
      </c>
      <c r="C29" s="16" t="s">
        <v>59</v>
      </c>
      <c r="D29" s="20" t="s">
        <v>30</v>
      </c>
    </row>
    <row r="30" spans="1:4" ht="80.45" customHeight="1" x14ac:dyDescent="0.25">
      <c r="A30" s="19">
        <v>5</v>
      </c>
      <c r="B30" s="18" t="s">
        <v>46</v>
      </c>
      <c r="C30" s="16" t="s">
        <v>60</v>
      </c>
      <c r="D30" s="20" t="s">
        <v>35</v>
      </c>
    </row>
    <row r="31" spans="1:4" ht="47.25" x14ac:dyDescent="0.25">
      <c r="A31" s="19">
        <v>6</v>
      </c>
      <c r="B31" s="18" t="s">
        <v>47</v>
      </c>
      <c r="C31" s="16" t="s">
        <v>61</v>
      </c>
      <c r="D31" s="20" t="s">
        <v>33</v>
      </c>
    </row>
    <row r="32" spans="1:4" ht="99.75" customHeight="1" x14ac:dyDescent="0.25">
      <c r="A32" s="19">
        <v>7</v>
      </c>
      <c r="B32" s="18" t="s">
        <v>48</v>
      </c>
      <c r="C32" s="16" t="s">
        <v>89</v>
      </c>
      <c r="D32" s="20" t="s">
        <v>30</v>
      </c>
    </row>
    <row r="33" spans="1:4" ht="83.25" customHeight="1" x14ac:dyDescent="0.25">
      <c r="A33" s="19">
        <v>8</v>
      </c>
      <c r="B33" s="18" t="s">
        <v>49</v>
      </c>
      <c r="C33" s="16" t="s">
        <v>62</v>
      </c>
      <c r="D33" s="20" t="s">
        <v>33</v>
      </c>
    </row>
    <row r="34" spans="1:4" ht="132" customHeight="1" x14ac:dyDescent="0.25">
      <c r="A34" s="19">
        <v>9</v>
      </c>
      <c r="B34" s="18" t="s">
        <v>50</v>
      </c>
      <c r="C34" s="16" t="s">
        <v>63</v>
      </c>
      <c r="D34" s="20" t="s">
        <v>35</v>
      </c>
    </row>
    <row r="35" spans="1:4" ht="260.25" customHeight="1" x14ac:dyDescent="0.25">
      <c r="A35" s="19">
        <v>10</v>
      </c>
      <c r="B35" s="16" t="s">
        <v>51</v>
      </c>
      <c r="C35" s="16" t="s">
        <v>124</v>
      </c>
      <c r="D35" s="20" t="s">
        <v>30</v>
      </c>
    </row>
    <row r="36" spans="1:4" ht="116.25" customHeight="1" x14ac:dyDescent="0.25">
      <c r="A36" s="19">
        <v>11</v>
      </c>
      <c r="B36" s="18" t="s">
        <v>53</v>
      </c>
      <c r="C36" s="16" t="s">
        <v>65</v>
      </c>
      <c r="D36" s="20" t="s">
        <v>34</v>
      </c>
    </row>
    <row r="37" spans="1:4" ht="132.6" customHeight="1" x14ac:dyDescent="0.25">
      <c r="A37" s="19">
        <v>12</v>
      </c>
      <c r="B37" s="18" t="s">
        <v>54</v>
      </c>
      <c r="C37" s="16" t="s">
        <v>66</v>
      </c>
      <c r="D37" s="20" t="s">
        <v>34</v>
      </c>
    </row>
    <row r="38" spans="1:4" ht="96.75" customHeight="1" x14ac:dyDescent="0.25">
      <c r="A38" s="19">
        <v>13</v>
      </c>
      <c r="B38" s="18" t="s">
        <v>52</v>
      </c>
      <c r="C38" s="16" t="s">
        <v>64</v>
      </c>
      <c r="D38" s="20" t="s">
        <v>31</v>
      </c>
    </row>
    <row r="39" spans="1:4" ht="94.5" x14ac:dyDescent="0.25">
      <c r="A39" s="19">
        <v>14</v>
      </c>
      <c r="B39" s="17" t="s">
        <v>55</v>
      </c>
      <c r="C39" s="16" t="s">
        <v>67</v>
      </c>
      <c r="D39" s="20" t="s">
        <v>31</v>
      </c>
    </row>
    <row r="40" spans="1:4" ht="31.9" customHeight="1" x14ac:dyDescent="0.25">
      <c r="A40" s="51">
        <v>15</v>
      </c>
      <c r="B40" s="58" t="s">
        <v>74</v>
      </c>
      <c r="C40" s="21" t="s">
        <v>78</v>
      </c>
      <c r="D40" s="20" t="s">
        <v>35</v>
      </c>
    </row>
    <row r="41" spans="1:4" ht="31.5" x14ac:dyDescent="0.25">
      <c r="A41" s="51"/>
      <c r="B41" s="58"/>
      <c r="C41" s="21" t="s">
        <v>79</v>
      </c>
      <c r="D41" s="35" t="s">
        <v>30</v>
      </c>
    </row>
    <row r="42" spans="1:4" ht="37.15" customHeight="1" x14ac:dyDescent="0.25">
      <c r="A42" s="45">
        <v>16</v>
      </c>
      <c r="B42" s="59" t="s">
        <v>75</v>
      </c>
      <c r="C42" s="6" t="s">
        <v>80</v>
      </c>
      <c r="D42" s="36" t="s">
        <v>32</v>
      </c>
    </row>
    <row r="43" spans="1:4" ht="31.5" x14ac:dyDescent="0.25">
      <c r="A43" s="46"/>
      <c r="B43" s="60"/>
      <c r="C43" s="7" t="s">
        <v>81</v>
      </c>
      <c r="D43" s="36" t="s">
        <v>32</v>
      </c>
    </row>
    <row r="44" spans="1:4" ht="31.15" customHeight="1" x14ac:dyDescent="0.25">
      <c r="A44" s="46"/>
      <c r="B44" s="59" t="s">
        <v>77</v>
      </c>
      <c r="C44" s="8" t="s">
        <v>82</v>
      </c>
      <c r="D44" s="37" t="s">
        <v>32</v>
      </c>
    </row>
    <row r="45" spans="1:4" ht="31.15" customHeight="1" x14ac:dyDescent="0.25">
      <c r="A45" s="46"/>
      <c r="B45" s="61"/>
      <c r="C45" s="8" t="s">
        <v>83</v>
      </c>
      <c r="D45" s="37" t="s">
        <v>32</v>
      </c>
    </row>
    <row r="46" spans="1:4" ht="31.15" customHeight="1" x14ac:dyDescent="0.25">
      <c r="A46" s="46"/>
      <c r="B46" s="61"/>
      <c r="C46" s="8" t="s">
        <v>84</v>
      </c>
      <c r="D46" s="37" t="s">
        <v>32</v>
      </c>
    </row>
    <row r="47" spans="1:4" ht="31.15" customHeight="1" x14ac:dyDescent="0.25">
      <c r="A47" s="46"/>
      <c r="B47" s="61"/>
      <c r="C47" s="8" t="s">
        <v>85</v>
      </c>
      <c r="D47" s="37" t="s">
        <v>32</v>
      </c>
    </row>
    <row r="48" spans="1:4" ht="31.15" customHeight="1" x14ac:dyDescent="0.25">
      <c r="A48" s="47"/>
      <c r="B48" s="60"/>
      <c r="C48" s="9" t="s">
        <v>86</v>
      </c>
      <c r="D48" s="37" t="s">
        <v>32</v>
      </c>
    </row>
    <row r="49" spans="1:4" ht="48" customHeight="1" x14ac:dyDescent="0.25">
      <c r="A49" s="48">
        <v>17</v>
      </c>
      <c r="B49" s="59" t="s">
        <v>88</v>
      </c>
      <c r="C49" s="6" t="s">
        <v>39</v>
      </c>
      <c r="D49" s="38" t="s">
        <v>32</v>
      </c>
    </row>
    <row r="50" spans="1:4" ht="37.15" customHeight="1" x14ac:dyDescent="0.25">
      <c r="A50" s="49"/>
      <c r="B50" s="61"/>
      <c r="C50" s="10" t="s">
        <v>40</v>
      </c>
      <c r="D50" s="38" t="s">
        <v>32</v>
      </c>
    </row>
    <row r="51" spans="1:4" ht="30" customHeight="1" x14ac:dyDescent="0.25">
      <c r="A51" s="49"/>
      <c r="B51" s="61"/>
      <c r="C51" s="6" t="s">
        <v>41</v>
      </c>
      <c r="D51" s="38" t="s">
        <v>32</v>
      </c>
    </row>
    <row r="52" spans="1:4" ht="32.450000000000003" customHeight="1" thickBot="1" x14ac:dyDescent="0.3">
      <c r="A52" s="50"/>
      <c r="B52" s="60"/>
      <c r="C52" s="11" t="s">
        <v>87</v>
      </c>
      <c r="D52" s="38" t="s">
        <v>32</v>
      </c>
    </row>
    <row r="53" spans="1:4" ht="40.5" customHeight="1" thickBot="1" x14ac:dyDescent="0.3">
      <c r="A53" s="48">
        <v>18</v>
      </c>
      <c r="B53" s="39" t="s">
        <v>90</v>
      </c>
      <c r="C53" s="27" t="s">
        <v>91</v>
      </c>
      <c r="D53" s="38" t="s">
        <v>30</v>
      </c>
    </row>
    <row r="54" spans="1:4" ht="42" customHeight="1" thickBot="1" x14ac:dyDescent="0.3">
      <c r="A54" s="49"/>
      <c r="B54" s="40"/>
      <c r="C54" s="28" t="s">
        <v>92</v>
      </c>
      <c r="D54" s="38" t="s">
        <v>30</v>
      </c>
    </row>
    <row r="55" spans="1:4" ht="52.5" customHeight="1" thickBot="1" x14ac:dyDescent="0.3">
      <c r="A55" s="49"/>
      <c r="B55" s="40"/>
      <c r="C55" s="28" t="s">
        <v>93</v>
      </c>
      <c r="D55" s="38" t="s">
        <v>30</v>
      </c>
    </row>
    <row r="56" spans="1:4" ht="27.75" customHeight="1" thickBot="1" x14ac:dyDescent="0.3">
      <c r="A56" s="49"/>
      <c r="B56" s="44" t="s">
        <v>94</v>
      </c>
      <c r="C56" s="29" t="s">
        <v>95</v>
      </c>
      <c r="D56" s="37" t="s">
        <v>35</v>
      </c>
    </row>
    <row r="57" spans="1:4" ht="33.75" customHeight="1" thickBot="1" x14ac:dyDescent="0.3">
      <c r="A57" s="49"/>
      <c r="B57" s="44"/>
      <c r="C57" s="30" t="s">
        <v>125</v>
      </c>
      <c r="D57" s="38" t="s">
        <v>30</v>
      </c>
    </row>
    <row r="58" spans="1:4" ht="42" customHeight="1" thickBot="1" x14ac:dyDescent="0.3">
      <c r="A58" s="49"/>
      <c r="B58" s="44"/>
      <c r="C58" s="30" t="s">
        <v>96</v>
      </c>
      <c r="D58" s="38" t="s">
        <v>30</v>
      </c>
    </row>
    <row r="59" spans="1:4" ht="47.25" customHeight="1" thickBot="1" x14ac:dyDescent="0.3">
      <c r="A59" s="49"/>
      <c r="B59" s="44"/>
      <c r="C59" s="30" t="s">
        <v>97</v>
      </c>
      <c r="D59" s="38" t="s">
        <v>34</v>
      </c>
    </row>
    <row r="60" spans="1:4" ht="56.25" customHeight="1" thickBot="1" x14ac:dyDescent="0.3">
      <c r="A60" s="50"/>
      <c r="B60" s="44"/>
      <c r="C60" s="30" t="s">
        <v>98</v>
      </c>
      <c r="D60" s="38" t="s">
        <v>30</v>
      </c>
    </row>
    <row r="61" spans="1:4" ht="38.25" customHeight="1" thickBot="1" x14ac:dyDescent="0.3">
      <c r="A61" s="48">
        <v>19</v>
      </c>
      <c r="B61" s="55" t="s">
        <v>99</v>
      </c>
      <c r="C61" s="27" t="s">
        <v>100</v>
      </c>
      <c r="D61" s="38" t="s">
        <v>34</v>
      </c>
    </row>
    <row r="62" spans="1:4" ht="27" customHeight="1" thickBot="1" x14ac:dyDescent="0.3">
      <c r="A62" s="49"/>
      <c r="B62" s="56"/>
      <c r="C62" s="28" t="s">
        <v>101</v>
      </c>
      <c r="D62" s="38" t="s">
        <v>34</v>
      </c>
    </row>
    <row r="63" spans="1:4" ht="34.5" customHeight="1" thickBot="1" x14ac:dyDescent="0.3">
      <c r="A63" s="49"/>
      <c r="B63" s="56"/>
      <c r="C63" s="28" t="s">
        <v>102</v>
      </c>
      <c r="D63" s="38" t="s">
        <v>34</v>
      </c>
    </row>
    <row r="64" spans="1:4" ht="51" customHeight="1" thickBot="1" x14ac:dyDescent="0.3">
      <c r="A64" s="49"/>
      <c r="B64" s="56"/>
      <c r="C64" s="22" t="s">
        <v>103</v>
      </c>
      <c r="D64" s="38" t="s">
        <v>34</v>
      </c>
    </row>
    <row r="65" spans="1:4" ht="60" customHeight="1" thickBot="1" x14ac:dyDescent="0.3">
      <c r="A65" s="50"/>
      <c r="B65" s="57"/>
      <c r="C65" s="22" t="s">
        <v>104</v>
      </c>
      <c r="D65" s="38" t="s">
        <v>34</v>
      </c>
    </row>
    <row r="66" spans="1:4" ht="36" customHeight="1" thickBot="1" x14ac:dyDescent="0.3">
      <c r="A66" s="48">
        <v>20</v>
      </c>
      <c r="B66" s="39" t="s">
        <v>105</v>
      </c>
      <c r="C66" s="27" t="s">
        <v>106</v>
      </c>
      <c r="D66" s="38" t="s">
        <v>31</v>
      </c>
    </row>
    <row r="67" spans="1:4" ht="35.25" customHeight="1" thickBot="1" x14ac:dyDescent="0.3">
      <c r="A67" s="49"/>
      <c r="B67" s="40"/>
      <c r="C67" s="22" t="s">
        <v>107</v>
      </c>
      <c r="D67" s="38" t="s">
        <v>31</v>
      </c>
    </row>
    <row r="68" spans="1:4" ht="48" customHeight="1" thickBot="1" x14ac:dyDescent="0.3">
      <c r="A68" s="50"/>
      <c r="B68" s="41"/>
      <c r="C68" s="28" t="s">
        <v>108</v>
      </c>
      <c r="D68" s="38" t="s">
        <v>33</v>
      </c>
    </row>
    <row r="69" spans="1:4" s="32" customFormat="1" ht="37.5" customHeight="1" thickBot="1" x14ac:dyDescent="0.3">
      <c r="A69" s="51">
        <v>21</v>
      </c>
      <c r="B69" s="42" t="s">
        <v>109</v>
      </c>
      <c r="C69" s="27" t="s">
        <v>110</v>
      </c>
      <c r="D69" s="38" t="s">
        <v>33</v>
      </c>
    </row>
    <row r="70" spans="1:4" ht="32.25" thickBot="1" x14ac:dyDescent="0.3">
      <c r="A70" s="51"/>
      <c r="B70" s="43"/>
      <c r="C70" s="22" t="s">
        <v>111</v>
      </c>
      <c r="D70" s="38" t="s">
        <v>33</v>
      </c>
    </row>
    <row r="71" spans="1:4" ht="32.25" thickBot="1" x14ac:dyDescent="0.3">
      <c r="A71" s="51"/>
      <c r="B71" s="43"/>
      <c r="C71" s="22" t="s">
        <v>117</v>
      </c>
      <c r="D71" s="38" t="s">
        <v>33</v>
      </c>
    </row>
    <row r="72" spans="1:4" ht="48" thickBot="1" x14ac:dyDescent="0.3">
      <c r="A72" s="51"/>
      <c r="B72" s="43"/>
      <c r="C72" s="22" t="s">
        <v>118</v>
      </c>
      <c r="D72" s="38" t="s">
        <v>33</v>
      </c>
    </row>
    <row r="73" spans="1:4" ht="32.25" thickBot="1" x14ac:dyDescent="0.3">
      <c r="A73" s="51"/>
      <c r="B73" s="43"/>
      <c r="C73" s="22" t="s">
        <v>119</v>
      </c>
      <c r="D73" s="38" t="s">
        <v>33</v>
      </c>
    </row>
    <row r="74" spans="1:4" ht="32.25" thickBot="1" x14ac:dyDescent="0.3">
      <c r="A74" s="51"/>
      <c r="B74" s="43"/>
      <c r="C74" s="23" t="s">
        <v>120</v>
      </c>
      <c r="D74" s="38" t="s">
        <v>33</v>
      </c>
    </row>
    <row r="75" spans="1:4" ht="38.25" customHeight="1" thickBot="1" x14ac:dyDescent="0.3">
      <c r="A75" s="52">
        <v>22</v>
      </c>
      <c r="B75" s="44" t="s">
        <v>112</v>
      </c>
      <c r="C75" s="24" t="s">
        <v>113</v>
      </c>
      <c r="D75" s="31" t="s">
        <v>31</v>
      </c>
    </row>
    <row r="76" spans="1:4" ht="16.5" thickBot="1" x14ac:dyDescent="0.3">
      <c r="A76" s="53"/>
      <c r="B76" s="44"/>
      <c r="C76" s="25" t="s">
        <v>114</v>
      </c>
      <c r="D76" s="31" t="s">
        <v>31</v>
      </c>
    </row>
    <row r="77" spans="1:4" ht="32.25" thickBot="1" x14ac:dyDescent="0.3">
      <c r="A77" s="53"/>
      <c r="B77" s="44"/>
      <c r="C77" s="25" t="s">
        <v>115</v>
      </c>
      <c r="D77" s="38" t="s">
        <v>32</v>
      </c>
    </row>
    <row r="78" spans="1:4" ht="15.75" x14ac:dyDescent="0.25">
      <c r="A78" s="54"/>
      <c r="B78" s="44"/>
      <c r="C78" s="26" t="s">
        <v>116</v>
      </c>
      <c r="D78" s="38" t="s">
        <v>32</v>
      </c>
    </row>
    <row r="79" spans="1:4" ht="31.5" x14ac:dyDescent="0.25">
      <c r="A79" s="14"/>
      <c r="B79" s="3" t="s">
        <v>36</v>
      </c>
      <c r="C79" s="8"/>
      <c r="D79" s="33" t="s">
        <v>73</v>
      </c>
    </row>
    <row r="80" spans="1:4" ht="15.75" x14ac:dyDescent="0.25">
      <c r="A80" s="14"/>
      <c r="B80" s="3" t="s">
        <v>38</v>
      </c>
      <c r="C80" s="12"/>
      <c r="D80" s="33" t="s">
        <v>126</v>
      </c>
    </row>
    <row r="81" spans="1:4" x14ac:dyDescent="0.25">
      <c r="A81" s="14"/>
      <c r="B81" s="14"/>
      <c r="C81" s="15"/>
      <c r="D81" s="34"/>
    </row>
  </sheetData>
  <mergeCells count="58">
    <mergeCell ref="A2:D2"/>
    <mergeCell ref="A12:B12"/>
    <mergeCell ref="A13:B13"/>
    <mergeCell ref="A14:B14"/>
    <mergeCell ref="A15:B15"/>
    <mergeCell ref="C3:D3"/>
    <mergeCell ref="C5:D5"/>
    <mergeCell ref="C4:D4"/>
    <mergeCell ref="A11:B11"/>
    <mergeCell ref="A3:B3"/>
    <mergeCell ref="A10:B10"/>
    <mergeCell ref="A5:B5"/>
    <mergeCell ref="A6:B6"/>
    <mergeCell ref="A7:B7"/>
    <mergeCell ref="A8:B8"/>
    <mergeCell ref="A4:B4"/>
    <mergeCell ref="A16:B16"/>
    <mergeCell ref="A17:B17"/>
    <mergeCell ref="A18:B18"/>
    <mergeCell ref="C6:D6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9:B9"/>
    <mergeCell ref="C17:D17"/>
    <mergeCell ref="C19:D19"/>
    <mergeCell ref="C20:D20"/>
    <mergeCell ref="C21:D21"/>
    <mergeCell ref="A23:D23"/>
    <mergeCell ref="A20:B20"/>
    <mergeCell ref="A21:B21"/>
    <mergeCell ref="A19:B19"/>
    <mergeCell ref="B40:B41"/>
    <mergeCell ref="A40:A41"/>
    <mergeCell ref="B42:B43"/>
    <mergeCell ref="B49:B52"/>
    <mergeCell ref="A49:A52"/>
    <mergeCell ref="B44:B48"/>
    <mergeCell ref="B66:B68"/>
    <mergeCell ref="B69:B74"/>
    <mergeCell ref="B75:B78"/>
    <mergeCell ref="A42:A48"/>
    <mergeCell ref="A61:A65"/>
    <mergeCell ref="A66:A68"/>
    <mergeCell ref="A69:A74"/>
    <mergeCell ref="A75:A78"/>
    <mergeCell ref="A53:A60"/>
    <mergeCell ref="B53:B55"/>
    <mergeCell ref="B56:B60"/>
    <mergeCell ref="B61:B65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almag</dc:creator>
  <cp:lastModifiedBy>KGK2</cp:lastModifiedBy>
  <cp:lastPrinted>2022-07-07T07:59:14Z</cp:lastPrinted>
  <dcterms:created xsi:type="dcterms:W3CDTF">2022-03-16T13:26:08Z</dcterms:created>
  <dcterms:modified xsi:type="dcterms:W3CDTF">2022-07-08T06:03:42Z</dcterms:modified>
</cp:coreProperties>
</file>